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'!$A$12:$K$20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<sst xmlns="http://schemas.openxmlformats.org/spreadsheetml/2006/main" count="94" uniqueCount="74">
  <si>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</si>
  <si>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</si>
  <si>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</si>
  <si>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</si>
  <si>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</si>
  <si>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</si>
  <si>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</si>
  <si>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</si>
  <si>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</si>
  <si>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</si>
  <si>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</si>
  <si>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</si>
  <si>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</si>
  <si>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</si>
  <si>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</si>
  <si>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</si>
  <si>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</si>
  <si>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</si>
  <si>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</si>
  <si>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</si>
  <si>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</si>
  <si>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10.10.2025.</t>
  </si>
  <si>
    <t>Прекршајни суд у Горњем Милановцу</t>
  </si>
  <si>
    <t>Браковић Бојана, 25.07.1977</t>
  </si>
  <si>
    <t>7,35 / 8</t>
  </si>
  <si>
    <t>21.12.2004-21.12.2007/Општинско јавно тужилаштво Горњи Милановац/Правник/Одређено
01.12.2009-31.10.2010/Републички геодетски завод Београд Служба за катастар непокретности Пожега/Правник/Уговор о делу
04.02.2011-/Прекршајни суд у Горњем Милановцу/Судијски помоћник-секретар суда/Неодређено</t>
  </si>
  <si>
    <t>Једногласно позитивно мишљење 4/4</t>
  </si>
  <si>
    <t>Редoвно/01.01.2021-31.12.2021/Превазишао очекивања
Редoвно/01.01.2022-31.12.2022/Превазишао очекивања
Редoвно/01.01.2023-31.12.2023/Превазишао очекивања
Редoвно/01.01.2024-31.12.2024/Превазишао очекивања</t>
  </si>
  <si>
    <t>50/5/5/5 - Прекршајни судови</t>
  </si>
  <si>
    <t>Војиновић Јаковљевић  Марија, 11.02.1992</t>
  </si>
  <si>
    <t>Општа Болница Горњи Милановац</t>
  </si>
  <si>
    <t>7,43 / 7</t>
  </si>
  <si>
    <t>01.03.2022-/Општа Болница Горњи Милановац/Правник/Неодређено</t>
  </si>
  <si>
    <t>Позитивно мишљење /</t>
  </si>
  <si>
    <t>50/5/5/5 - Основни судови
 49/5/5/5 - Прекршајни судови</t>
  </si>
  <si>
    <t>Прекршајни суд у Горњем Милановцу
Основни суд у Горњем Милановцу</t>
  </si>
  <si>
    <t>Ђоловић Ивица, 27.12.1977</t>
  </si>
  <si>
    <t>Национална служба за запошљавање</t>
  </si>
  <si>
    <t>6,83 / 6</t>
  </si>
  <si>
    <t>05.03.2014-27.02.2024/Основни суд у Горњем Милановцу/Правник/Волонтер
28.02.2024-/Национална служба за запошљавање/Незапослен/Одређено</t>
  </si>
  <si>
    <t>42/4/5/5 - Прекршајни судови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</si>
  <si>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</si>
  <si>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</si>
  <si>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</si>
  <si>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</si>
  <si>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</si>
  <si>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</si>
  <si>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</si>
  <si>
    <t>Јекнић Томић Јована, 17.12.1993</t>
  </si>
  <si>
    <t>Привредни суд у Београду</t>
  </si>
  <si>
    <t>7,30 / 5</t>
  </si>
  <si>
    <t>01.11.2020-21.05.2023/Привредни суд у Београду/Судијски сарадник - саветник/Одређено
22.05.2023-03.03.2025/Привредни суд у Београду/Виши судијски сарадник - самостални саветник/Неодређено
04.03.2025-/Привредни суд у Београду/Виши судијски сарадник - самостални саветник/Неодређено</t>
  </si>
  <si>
    <t>Једногласно позитивно мишљење /</t>
  </si>
  <si>
    <t>48/5/4/5 - Основни судови
 49/5/5/5 - Прекршајни судови</t>
  </si>
  <si>
    <t>Основни суд у Чачку
Прекршајни суд у Горњем Милановцу
Основни суд у Горњем Милановцу</t>
  </si>
  <si>
    <t>Коларевић Томица, 21.06.1975</t>
  </si>
  <si>
    <t>НСЗ Филијала Крушевац</t>
  </si>
  <si>
    <t>6,15 / 15</t>
  </si>
  <si>
    <t>01.06.2020-/НСЗ Филијала Крушевац/Правник/Неодређено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</si>
  <si>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
Прекршајни суд у Прокупљу</t>
  </si>
  <si>
    <t>Петронијевић Јелена, 18.01.1980</t>
  </si>
  <si>
    <t>Основни суд у Пожеги</t>
  </si>
  <si>
    <t>7,16 / 11</t>
  </si>
  <si>
    <t>Оцена - изузетно се истиче у раду 7/8</t>
  </si>
  <si>
    <t>Редoвно/06.04.2023-31.12.2023/Превазишао очекивања
Редoвно/01.01.2024-31.01.2024/Превазишао очекивања</t>
  </si>
  <si>
    <t>47/5/5/5 - Основни судови
 50/5/5/5 - Прекршајни судови</t>
  </si>
  <si>
    <t>Основни суд у Горњем Милановцу
Основни суд у Пожеги
Основни суд у Чачку
Прекршајни суд у Горњем Милановцу
Прекршајни суд у Пожеги</t>
  </si>
  <si>
    <t>Радовановић Марија, 25.11.1994</t>
  </si>
  <si>
    <t>Виши суд у Крагујевцу</t>
  </si>
  <si>
    <t>8,64 / 4</t>
  </si>
  <si>
    <t>23.06.2021-22.12.2021/Виши суд у Крагујевцу/Судијски помоћник/Одређено
23.12.2021-22.06.2022/Виши суд у Крагујевцу/Судијски сарадник - саветник/Одређено
23.06.2022-22.12.2022/Виши суд у Крагујевцу/Судијски сарадник - саветник/Одређено
23.12.2022-22.06.2023/Виши суд у Крагујевцу/Судијски сарадник - саветник/Одређено
23.06.2023-21.12.2023/Виши суд у Крагујевцу/Судијски сарадник - саветник/Одређено
22.12.2023-20.06.2024/Виши суд у Крагујевцу/Судијски сарадник - саветник/Одређено
21.06.2024-19.12.2024/Виши суд у Крагујевцу/Судијски сарадник - саветник/Одређено
20.12.2024-19.06.2025/Виши суд у Крагујевцу/Судијски сарадник - саветник/Одређено
20.06.2025-/Виши суд у Крагујевцу/Судијски сарадник - саветник/Одређено</t>
  </si>
  <si>
    <t>Редoвно/23.06.2021-31.12.2021/Нарочито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</si>
  <si>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Основни суд у Горњем Милановцу
Основни суд у Крагујевцу
Основни суд у Параћину
Прекршајни суд у Горњем Милановцу
Прекршајни суд у Јагодини
Основни суд у Петровцу на Млави</t>
  </si>
  <si>
    <t>06.04.2023 - 31.05.2024/Основни суд у Пожеги/Судијски помоћник-секретар суда/Неодређено\n 
01.06.2024 - /Основни суд у Пожеги/Виши судијски сарадник - самостални саветник/Неодређено\n 
02.10.2014 - 16.11.2020/Адвокат Јелена М. Петронијевић/Адвокат/Неодређено\n 
17.11.2020 - 05.04.2023/Медицинска школа у Чачку/Секретар школе/Неодређено\n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</si>
</sst>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19" zoomScaleNormal="100" workbookViewId="0">
      <selection activeCell="F21" sqref="F2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4" t="s">
        <v>16</v>
      </c>
      <c r="B4" s="14"/>
      <c r="C4" s="2" t="s">
        <v>21</v>
      </c>
    </row>
    <row r="5" spans="1:11" x14ac:dyDescent="0.25">
      <c r="A5" s="4"/>
    </row>
    <row r="6" spans="1:11" x14ac:dyDescent="0.25">
      <c r="A6" s="15" t="s">
        <v>4</v>
      </c>
      <c r="B6" s="16"/>
      <c r="C6" s="16"/>
      <c r="D6" s="16"/>
      <c r="E6" s="16"/>
      <c r="F6" s="16"/>
      <c r="G6" s="16"/>
      <c r="H6" s="16"/>
      <c r="I6" s="16"/>
      <c r="J6" s="16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4"/>
    </row>
    <row r="12" spans="1:11" s="10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315" x14ac:dyDescent="0.25">
      <c r="A13" s="6">
        <v>1</v>
      </c>
      <c r="B13" s="6" t="s">
        <v>23</v>
      </c>
      <c r="C13" s="6" t="s">
        <v>22</v>
      </c>
      <c r="D13" s="6" t="s">
        <v>24</v>
      </c>
      <c r="E13" s="8">
        <v>39596</v>
      </c>
      <c r="F13" s="6" t="s">
        <v>25</v>
      </c>
      <c r="G13" s="6" t="s">
        <v>26</v>
      </c>
      <c r="H13" s="7" t="s">
        <v>27</v>
      </c>
      <c r="I13" s="6" t="s">
        <v>28</v>
      </c>
      <c r="J13" s="7" t="s">
        <v>22</v>
      </c>
      <c r="K13" s="3" t="s">
        <v>20</v>
      </c>
    </row>
    <row r="14" spans="1:11" ht="99" x14ac:dyDescent="0.25">
      <c r="A14" s="6">
        <v>2</v>
      </c>
      <c r="B14" s="6" t="s">
        <v>29</v>
      </c>
      <c r="C14" s="6" t="s">
        <v>30</v>
      </c>
      <c r="D14" s="6" t="s">
        <v>31</v>
      </c>
      <c r="E14" s="8">
        <v>44498</v>
      </c>
      <c r="F14" s="6" t="s">
        <v>32</v>
      </c>
      <c r="G14" s="6" t="s">
        <v>33</v>
      </c>
      <c r="H14" s="7" t="s">
        <v>20</v>
      </c>
      <c r="I14" s="6" t="s">
        <v>34</v>
      </c>
      <c r="J14" s="7" t="s">
        <v>35</v>
      </c>
      <c r="K14" s="3" t="s">
        <v>20</v>
      </c>
    </row>
    <row r="15" spans="1:11" ht="66" x14ac:dyDescent="0.25">
      <c r="A15" s="6">
        <v>3</v>
      </c>
      <c r="B15" s="6" t="s">
        <v>36</v>
      </c>
      <c r="C15" s="6" t="s">
        <v>37</v>
      </c>
      <c r="D15" s="6" t="s">
        <v>38</v>
      </c>
      <c r="E15" s="8">
        <v>40631</v>
      </c>
      <c r="F15" s="6" t="s">
        <v>39</v>
      </c>
      <c r="G15" s="6" t="s">
        <v>20</v>
      </c>
      <c r="H15" s="7" t="s">
        <v>20</v>
      </c>
      <c r="I15" s="6" t="s">
        <v>40</v>
      </c>
      <c r="J15" s="7" t="s">
        <v>22</v>
      </c>
      <c r="K15" s="3" t="s">
        <v>20</v>
      </c>
    </row>
    <row r="16" spans="1:11" ht="369.75" x14ac:dyDescent="0.25">
      <c r="A16" s="17">
        <v>4</v>
      </c>
      <c r="B16" s="17" t="s">
        <v>41</v>
      </c>
      <c r="C16" s="17" t="s">
        <v>42</v>
      </c>
      <c r="D16" s="17" t="s">
        <v>43</v>
      </c>
      <c r="E16" s="18">
        <v>43579</v>
      </c>
      <c r="F16" s="17" t="s">
        <v>44</v>
      </c>
      <c r="G16" s="17" t="s">
        <v>45</v>
      </c>
      <c r="H16" s="19" t="s">
        <v>46</v>
      </c>
      <c r="I16" s="17" t="s">
        <v>28</v>
      </c>
      <c r="J16" s="20" t="s">
        <v>47</v>
      </c>
      <c r="K16" s="3" t="s">
        <v>20</v>
      </c>
    </row>
    <row r="17" spans="1:11" ht="315" x14ac:dyDescent="0.25">
      <c r="A17" s="6">
        <v>5</v>
      </c>
      <c r="B17" s="6" t="s">
        <v>48</v>
      </c>
      <c r="C17" s="6" t="s">
        <v>49</v>
      </c>
      <c r="D17" s="6" t="s">
        <v>50</v>
      </c>
      <c r="E17" s="8">
        <v>43798</v>
      </c>
      <c r="F17" s="6" t="s">
        <v>51</v>
      </c>
      <c r="G17" s="6" t="s">
        <v>52</v>
      </c>
      <c r="H17" s="7" t="s">
        <v>46</v>
      </c>
      <c r="I17" s="6" t="s">
        <v>53</v>
      </c>
      <c r="J17" s="7" t="s">
        <v>54</v>
      </c>
      <c r="K17" s="3" t="s">
        <v>20</v>
      </c>
    </row>
    <row r="18" spans="1:11" ht="283.5" x14ac:dyDescent="0.25">
      <c r="A18" s="6">
        <v>6</v>
      </c>
      <c r="B18" s="6" t="s">
        <v>55</v>
      </c>
      <c r="C18" s="6" t="s">
        <v>56</v>
      </c>
      <c r="D18" s="6" t="s">
        <v>57</v>
      </c>
      <c r="E18" s="8">
        <v>43769</v>
      </c>
      <c r="F18" s="6" t="s">
        <v>58</v>
      </c>
      <c r="G18" s="6" t="s">
        <v>33</v>
      </c>
      <c r="H18" s="7" t="s">
        <v>20</v>
      </c>
      <c r="I18" s="6" t="s">
        <v>34</v>
      </c>
      <c r="J18" s="7" t="s">
        <v>59</v>
      </c>
      <c r="K18" s="3" t="s">
        <v>20</v>
      </c>
    </row>
    <row r="19" spans="1:11" ht="189" x14ac:dyDescent="0.25">
      <c r="A19" s="6">
        <v>7</v>
      </c>
      <c r="B19" s="6" t="s">
        <v>60</v>
      </c>
      <c r="C19" s="6" t="s">
        <v>61</v>
      </c>
      <c r="D19" s="6" t="s">
        <v>62</v>
      </c>
      <c r="E19" s="8">
        <v>41759</v>
      </c>
      <c r="F19" s="7" t="s">
        <v>73</v>
      </c>
      <c r="G19" s="6" t="s">
        <v>63</v>
      </c>
      <c r="H19" s="7" t="s">
        <v>64</v>
      </c>
      <c r="I19" s="6" t="s">
        <v>65</v>
      </c>
      <c r="J19" s="7" t="s">
        <v>66</v>
      </c>
      <c r="K19" s="3" t="s">
        <v>20</v>
      </c>
    </row>
    <row r="20" spans="1:11" ht="332.25" customHeight="1" x14ac:dyDescent="0.25">
      <c r="A20" s="6">
        <v>8</v>
      </c>
      <c r="B20" s="6" t="s">
        <v>67</v>
      </c>
      <c r="C20" s="6" t="s">
        <v>68</v>
      </c>
      <c r="D20" s="6" t="s">
        <v>69</v>
      </c>
      <c r="E20" s="8">
        <v>44111</v>
      </c>
      <c r="F20" s="7" t="s">
        <v>70</v>
      </c>
      <c r="G20" s="6" t="s">
        <v>52</v>
      </c>
      <c r="H20" s="7" t="s">
        <v>71</v>
      </c>
      <c r="I20" s="6" t="s">
        <v>34</v>
      </c>
      <c r="J20" s="7" t="s">
        <v>72</v>
      </c>
      <c r="K20" s="3" t="s">
        <v>20</v>
      </c>
    </row>
  </sheetData>
  <autoFilter ref="A12:K2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2026-04-07T12:07:19Z</cp:lastPrinted>
  <dcterms:created xsi:type="dcterms:W3CDTF">2021-05-25T14:03:58Z</dcterms:created>
  <dcterms:modified xsi:type="dcterms:W3CDTF">2026-04-07T12:11:48Z</dcterms:modified>
</cp:coreProperties>
</file>